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0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<sst xmlns="http://schemas.openxmlformats.org/spreadsheetml/2006/main" count="61" uniqueCount="49">
  <si>
    <t>Наименование</t>
  </si>
  <si>
    <t>районов и городов</t>
  </si>
  <si>
    <t>Доля расходов</t>
  </si>
  <si>
    <t>Доля расходов на</t>
  </si>
  <si>
    <t>аппарат в расходах</t>
  </si>
  <si>
    <t xml:space="preserve">вошедших в </t>
  </si>
  <si>
    <t>репрезентативную</t>
  </si>
  <si>
    <t>систему(общая для</t>
  </si>
  <si>
    <t>всех поселений)</t>
  </si>
  <si>
    <t>Контингент</t>
  </si>
  <si>
    <t>(численность</t>
  </si>
  <si>
    <t>постоянного</t>
  </si>
  <si>
    <t>населения)</t>
  </si>
  <si>
    <t>Коэффициент</t>
  </si>
  <si>
    <t>масштаба</t>
  </si>
  <si>
    <t xml:space="preserve">ИБР по </t>
  </si>
  <si>
    <t>аппарату</t>
  </si>
  <si>
    <t xml:space="preserve">(гр.4 по </t>
  </si>
  <si>
    <t>поселению/</t>
  </si>
  <si>
    <t>гр.4 всего)</t>
  </si>
  <si>
    <t>Аппарат</t>
  </si>
  <si>
    <t>на культуру</t>
  </si>
  <si>
    <t>в расходах</t>
  </si>
  <si>
    <t>дисперсности</t>
  </si>
  <si>
    <t xml:space="preserve">культуре </t>
  </si>
  <si>
    <t>(гр.8*гр.9)/</t>
  </si>
  <si>
    <t>(гр.8всего*</t>
  </si>
  <si>
    <t>гр.9 всего)</t>
  </si>
  <si>
    <t>Культура</t>
  </si>
  <si>
    <t>Николаевское г/п</t>
  </si>
  <si>
    <t>Канадейское с/п</t>
  </si>
  <si>
    <t>Барановское с/п</t>
  </si>
  <si>
    <t>Никулинское с/п</t>
  </si>
  <si>
    <t>Славкинское с/п</t>
  </si>
  <si>
    <t>Сухотерешанское с/п</t>
  </si>
  <si>
    <t>Дубровское с/п</t>
  </si>
  <si>
    <t>Головинское с/п</t>
  </si>
  <si>
    <t>Всего по поселениям</t>
  </si>
  <si>
    <t>Поспеловское с/п</t>
  </si>
  <si>
    <t xml:space="preserve">В поселении </t>
  </si>
  <si>
    <t xml:space="preserve">учреждений </t>
  </si>
  <si>
    <t xml:space="preserve">культуры </t>
  </si>
  <si>
    <t>нет</t>
  </si>
  <si>
    <t xml:space="preserve">Образовано 1 </t>
  </si>
  <si>
    <t xml:space="preserve">юридическое </t>
  </si>
  <si>
    <t>лицо</t>
  </si>
  <si>
    <t xml:space="preserve">Николаевский </t>
  </si>
  <si>
    <t>МКДЦ</t>
  </si>
  <si>
    <t>2018год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</si>
</sst>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3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/>
    </xf>
    <xf numFmtId="164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20.140625" style="0" customWidth="1"/>
    <col min="2" max="2" width="18.28125" style="0" customWidth="1"/>
    <col min="3" max="3" width="12.00390625" style="0" customWidth="1"/>
    <col min="4" max="4" width="11.57421875" style="0" customWidth="1"/>
    <col min="5" max="5" width="12.140625" style="0" customWidth="1"/>
    <col min="6" max="6" width="16.140625" style="0" customWidth="1"/>
    <col min="7" max="7" width="13.28125" style="0" customWidth="1"/>
    <col min="8" max="8" width="12.00390625" style="0" customWidth="1"/>
    <col min="9" max="9" width="11.140625" style="0" customWidth="1"/>
    <col min="10" max="10" width="12.57421875" style="0" customWidth="1"/>
  </cols>
  <sheetData>
    <row r="2" spans="1:9" ht="15">
      <c r="A2" s="2"/>
      <c r="I2" t="s">
        <v>48</v>
      </c>
    </row>
    <row r="3" spans="1:10" ht="15">
      <c r="A3" s="7"/>
      <c r="B3" s="13"/>
      <c r="C3" s="17"/>
      <c r="D3" s="17"/>
      <c r="E3" s="11"/>
      <c r="F3" s="13"/>
      <c r="G3" s="17"/>
      <c r="H3" s="17"/>
      <c r="I3" s="17"/>
      <c r="J3" s="11"/>
    </row>
    <row r="4" spans="1:10" ht="15">
      <c r="A4" s="8"/>
      <c r="B4" s="19"/>
      <c r="C4" s="20" t="s">
        <v>20</v>
      </c>
      <c r="D4" s="20"/>
      <c r="E4" s="21"/>
      <c r="F4" s="19"/>
      <c r="G4" s="24"/>
      <c r="H4" s="24" t="s">
        <v>28</v>
      </c>
      <c r="I4" s="24"/>
      <c r="J4" s="21"/>
    </row>
    <row r="5" spans="1:10" ht="15">
      <c r="A5" s="8" t="s">
        <v>0</v>
      </c>
      <c r="B5" s="14"/>
      <c r="C5" s="18"/>
      <c r="D5" s="18"/>
      <c r="E5" s="12"/>
      <c r="F5" s="16"/>
      <c r="G5" s="18"/>
      <c r="H5" s="18"/>
      <c r="I5" s="18"/>
      <c r="J5" s="12"/>
    </row>
    <row r="6" spans="1:10" ht="15">
      <c r="A6" s="8" t="s">
        <v>1</v>
      </c>
      <c r="B6" s="5" t="s">
        <v>3</v>
      </c>
      <c r="C6" s="5" t="s">
        <v>9</v>
      </c>
      <c r="D6" s="5"/>
      <c r="E6" s="5" t="s">
        <v>15</v>
      </c>
      <c r="F6" s="5" t="s">
        <v>2</v>
      </c>
      <c r="G6" s="5" t="s">
        <v>9</v>
      </c>
      <c r="H6" s="5"/>
      <c r="I6" s="5"/>
      <c r="J6" s="7" t="s">
        <v>15</v>
      </c>
    </row>
    <row r="7" spans="1:10" ht="15">
      <c r="A7" s="8"/>
      <c r="B7" s="6" t="s">
        <v>4</v>
      </c>
      <c r="C7" s="6" t="s">
        <v>10</v>
      </c>
      <c r="D7" s="6" t="s">
        <v>13</v>
      </c>
      <c r="E7" s="6" t="s">
        <v>16</v>
      </c>
      <c r="F7" s="6" t="s">
        <v>21</v>
      </c>
      <c r="G7" s="6" t="s">
        <v>10</v>
      </c>
      <c r="H7" s="6" t="s">
        <v>13</v>
      </c>
      <c r="I7" s="6" t="s">
        <v>13</v>
      </c>
      <c r="J7" s="8" t="s">
        <v>24</v>
      </c>
    </row>
    <row r="8" spans="1:10" ht="15">
      <c r="A8" s="8"/>
      <c r="B8" s="6" t="s">
        <v>5</v>
      </c>
      <c r="C8" s="6" t="s">
        <v>11</v>
      </c>
      <c r="D8" s="6" t="s">
        <v>14</v>
      </c>
      <c r="E8" s="6" t="s">
        <v>17</v>
      </c>
      <c r="F8" s="6" t="s">
        <v>22</v>
      </c>
      <c r="G8" s="6" t="s">
        <v>11</v>
      </c>
      <c r="H8" s="6" t="s">
        <v>23</v>
      </c>
      <c r="I8" s="6" t="s">
        <v>14</v>
      </c>
      <c r="J8" s="8" t="s">
        <v>25</v>
      </c>
    </row>
    <row r="9" spans="1:10" ht="15">
      <c r="A9" s="6"/>
      <c r="B9" s="6" t="s">
        <v>6</v>
      </c>
      <c r="C9" s="6" t="s">
        <v>12</v>
      </c>
      <c r="D9" s="6"/>
      <c r="E9" s="6" t="s">
        <v>18</v>
      </c>
      <c r="F9" s="6" t="s">
        <v>5</v>
      </c>
      <c r="G9" s="6" t="s">
        <v>12</v>
      </c>
      <c r="H9" s="6"/>
      <c r="I9" s="6"/>
      <c r="J9" s="8" t="s">
        <v>26</v>
      </c>
    </row>
    <row r="10" spans="1:10" ht="15">
      <c r="A10" s="6"/>
      <c r="B10" s="6" t="s">
        <v>7</v>
      </c>
      <c r="C10" s="6"/>
      <c r="D10" s="6"/>
      <c r="E10" s="6" t="s">
        <v>19</v>
      </c>
      <c r="F10" s="6" t="s">
        <v>6</v>
      </c>
      <c r="G10" s="6"/>
      <c r="H10" s="6"/>
      <c r="I10" s="6"/>
      <c r="J10" s="8" t="s">
        <v>27</v>
      </c>
    </row>
    <row r="11" spans="1:10" ht="15">
      <c r="A11" s="6"/>
      <c r="B11" s="10" t="s">
        <v>8</v>
      </c>
      <c r="C11" s="6"/>
      <c r="D11" s="6"/>
      <c r="E11" s="6"/>
      <c r="F11" s="6" t="s">
        <v>7</v>
      </c>
      <c r="G11" s="6"/>
      <c r="H11" s="6"/>
      <c r="I11" s="6"/>
      <c r="J11" s="8"/>
    </row>
    <row r="12" spans="1:10" ht="15">
      <c r="A12" s="4"/>
      <c r="B12" s="9"/>
      <c r="C12" s="4"/>
      <c r="D12" s="4"/>
      <c r="E12" s="4"/>
      <c r="F12" s="4" t="s">
        <v>8</v>
      </c>
      <c r="G12" s="4"/>
      <c r="H12" s="4"/>
      <c r="I12" s="4"/>
      <c r="J12" s="4"/>
    </row>
    <row r="13" spans="1:10" ht="15">
      <c r="A13" s="22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23">
        <v>9</v>
      </c>
      <c r="J13" s="15">
        <v>10</v>
      </c>
    </row>
    <row r="14" spans="1:10" ht="15">
      <c r="A14" s="3" t="s">
        <v>29</v>
      </c>
      <c r="B14" s="25"/>
      <c r="C14" s="15">
        <v>8163</v>
      </c>
      <c r="D14" s="15">
        <v>0.708</v>
      </c>
      <c r="E14" s="15">
        <v>0.708</v>
      </c>
      <c r="F14" s="29"/>
      <c r="G14" s="15"/>
      <c r="H14" s="30"/>
      <c r="I14" s="15"/>
      <c r="J14" s="29"/>
    </row>
    <row r="15" spans="1:10" ht="15">
      <c r="A15" s="3" t="s">
        <v>30</v>
      </c>
      <c r="B15" s="25">
        <v>0.33</v>
      </c>
      <c r="C15" s="15">
        <v>2867</v>
      </c>
      <c r="D15" s="15">
        <v>0.908</v>
      </c>
      <c r="E15" s="15">
        <v>0.908</v>
      </c>
      <c r="F15" s="29"/>
      <c r="G15" s="15"/>
      <c r="H15" s="30"/>
      <c r="I15" s="15"/>
      <c r="J15" s="29"/>
    </row>
    <row r="16" spans="1:10" ht="15">
      <c r="A16" s="3" t="s">
        <v>32</v>
      </c>
      <c r="B16" s="25">
        <v>0.33</v>
      </c>
      <c r="C16" s="15">
        <v>4379</v>
      </c>
      <c r="D16" s="15">
        <v>0.801</v>
      </c>
      <c r="E16" s="15">
        <v>0.801</v>
      </c>
      <c r="F16" s="29" t="s">
        <v>39</v>
      </c>
      <c r="G16" s="15" t="s">
        <v>40</v>
      </c>
      <c r="H16" s="30"/>
      <c r="I16" s="15" t="s">
        <v>41</v>
      </c>
      <c r="J16" s="29" t="s">
        <v>42</v>
      </c>
    </row>
    <row r="17" spans="1:10" ht="15">
      <c r="A17" s="3" t="s">
        <v>31</v>
      </c>
      <c r="B17" s="25">
        <v>0.33</v>
      </c>
      <c r="C17" s="15">
        <v>2132</v>
      </c>
      <c r="D17" s="15">
        <v>1.014</v>
      </c>
      <c r="E17" s="15">
        <v>1.014</v>
      </c>
      <c r="F17" s="29"/>
      <c r="G17" s="15"/>
      <c r="H17" s="30"/>
      <c r="I17" s="15"/>
      <c r="J17" s="29"/>
    </row>
    <row r="18" spans="1:10" ht="15">
      <c r="A18" s="3" t="s">
        <v>33</v>
      </c>
      <c r="B18" s="25">
        <v>0.33</v>
      </c>
      <c r="C18" s="15">
        <v>1412</v>
      </c>
      <c r="D18" s="15">
        <v>1.224</v>
      </c>
      <c r="E18" s="15">
        <v>1.224</v>
      </c>
      <c r="F18" s="29" t="s">
        <v>43</v>
      </c>
      <c r="G18" s="15" t="s">
        <v>44</v>
      </c>
      <c r="H18" s="30"/>
      <c r="I18" s="15" t="s">
        <v>45</v>
      </c>
      <c r="J18" s="29"/>
    </row>
    <row r="19" spans="1:10" ht="15">
      <c r="A19" s="3" t="s">
        <v>35</v>
      </c>
      <c r="B19" s="25">
        <v>0.33</v>
      </c>
      <c r="C19" s="15">
        <v>909</v>
      </c>
      <c r="D19" s="15">
        <v>1.57</v>
      </c>
      <c r="E19" s="15">
        <v>1.57</v>
      </c>
      <c r="F19" s="29"/>
      <c r="G19" s="15"/>
      <c r="H19" s="30"/>
      <c r="I19" s="15"/>
      <c r="J19" s="29"/>
    </row>
    <row r="20" spans="1:10" ht="15">
      <c r="A20" s="3" t="s">
        <v>36</v>
      </c>
      <c r="B20" s="25">
        <v>0.33</v>
      </c>
      <c r="C20" s="15">
        <v>1534</v>
      </c>
      <c r="D20" s="15">
        <v>1.175</v>
      </c>
      <c r="E20" s="15">
        <v>1.175</v>
      </c>
      <c r="F20" s="29" t="s">
        <v>46</v>
      </c>
      <c r="G20" s="15" t="s">
        <v>47</v>
      </c>
      <c r="H20" s="30"/>
      <c r="I20" s="15"/>
      <c r="J20" s="29"/>
    </row>
    <row r="21" spans="1:10" ht="15">
      <c r="A21" s="3" t="s">
        <v>34</v>
      </c>
      <c r="B21" s="25">
        <v>0.33</v>
      </c>
      <c r="C21" s="15">
        <v>773</v>
      </c>
      <c r="D21" s="15">
        <v>1.741</v>
      </c>
      <c r="E21" s="15">
        <v>1.741</v>
      </c>
      <c r="F21" s="29"/>
      <c r="G21" s="15"/>
      <c r="H21" s="31"/>
      <c r="I21" s="15"/>
      <c r="J21" s="29"/>
    </row>
    <row r="22" spans="1:10" ht="15">
      <c r="A22" s="1" t="s">
        <v>38</v>
      </c>
      <c r="B22" s="25">
        <v>0.33</v>
      </c>
      <c r="C22" s="23">
        <v>1881</v>
      </c>
      <c r="D22" s="15">
        <v>1.069</v>
      </c>
      <c r="E22" s="15">
        <v>1.069</v>
      </c>
      <c r="F22" s="29"/>
      <c r="G22" s="23"/>
      <c r="H22" s="32"/>
      <c r="I22" s="15"/>
      <c r="J22" s="29"/>
    </row>
    <row r="23" spans="1:10" ht="15">
      <c r="A23" s="1" t="s">
        <v>37</v>
      </c>
      <c r="B23" s="26">
        <v>0.33</v>
      </c>
      <c r="C23" s="23">
        <f>SUM(C14:C22)</f>
        <v>24050</v>
      </c>
      <c r="D23" s="28">
        <v>1</v>
      </c>
      <c r="E23" s="28">
        <v>1</v>
      </c>
      <c r="F23" s="28"/>
      <c r="G23" s="23"/>
      <c r="H23" s="33"/>
      <c r="I23" s="28"/>
      <c r="J23" s="29"/>
    </row>
    <row r="24" spans="1:8" ht="1.5" customHeight="1">
      <c r="A24" s="17"/>
      <c r="B24" s="27"/>
      <c r="H24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2015-09-10T04:57:30Z</cp:lastPrinted>
  <dcterms:created xsi:type="dcterms:W3CDTF">2008-10-29T12:47:31Z</dcterms:created>
  <dcterms:modified xsi:type="dcterms:W3CDTF">2018-06-28T07:54:05Z</dcterms:modified>
  <cp:category/>
  <cp:version/>
  <cp:contentType/>
  <cp:contentStatus/>
</cp:coreProperties>
</file>